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Dec 2025\Monthly 31-Dec-2025\Final\"/>
    </mc:Choice>
  </mc:AlternateContent>
  <xr:revisionPtr revIDLastSave="0" documentId="8_{78772A23-D8BE-4340-8451-307B54CCC118}" xr6:coauthVersionLast="47" xr6:coauthVersionMax="47" xr10:uidLastSave="{00000000-0000-0000-0000-000000000000}"/>
  <bookViews>
    <workbookView xWindow="-108" yWindow="-108" windowWidth="23256" windowHeight="12576" xr2:uid="{6B0A72FD-49B5-412F-B841-A397AFE05529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  <definedName name="XDO_GROUP_?G_4?11?">[1]HFSF!#REF!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<sst xmlns="http://schemas.openxmlformats.org/spreadsheetml/2006/main" count="64" uniqueCount="59">
  <si>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</si>
  <si>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</si>
  <si>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</si>
  <si>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</si>
  <si>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</si>
  <si>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</si>
  <si>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</si>
  <si>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</si>
  <si>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</si>
  <si>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</si>
  <si>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</si>
  <si>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</si>
  <si>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</si>
  <si>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</si>
  <si>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</si>
  <si>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212240100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</si>
  <si>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</si>
  <si>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</si>
  <si>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</si>
  <si>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</si>
  <si>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</si>
  <si>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</si>
  <si>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</si>
  <si>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</si>
  <si>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</si>
  <si>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</si>
  <si>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</si>
  <si>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</si>
  <si>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</si>
  <si>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</si>
  <si>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November  30, 2025</t>
  </si>
  <si>
    <t>NAV Rs. per unit as on December  31, 2025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</si>
  <si>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</si>
  <si>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</si>
  <si>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</si>
  <si>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</si>
  <si>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December 31, 2025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</si>
  <si>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</si>
  <si>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</si>
  <si>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</si>
  <si>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</si>
  <si>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</si>
  <si>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1 day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</si>
  <si>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</si>
  <si>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</si>
  <si>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Month ended December 31, 2025.</t>
  </si>
  <si>
    <t>Investment in Repo in Corporate Debt Securities during the Month ended December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</si>
  <si>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</si>
  <si>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</si>
  <si>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</si>
  <si>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31, 2025  is Nil.</t>
  </si>
  <si>
    <t>The total market value of investments in foreign securities / American Depositary Receipts / Global Depositary Receipts as on December 31, 2025  is Nil.</t>
  </si>
  <si>
    <t>Market Value includes accrued interest</t>
  </si>
  <si>
    <t>Investments in Credit Default Swap (CDS) during the period/as on December 31, 2025: Nil</t>
  </si>
  <si>
    <t>Funds parked in short term deposit(s) during the period / as on December 31, 2025: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</si>
  <si>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</si>
  <si>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</si>
  <si>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</si>
  <si>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December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</si>
</sst>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4" fontId="12" fillId="0" borderId="0" xfId="1" applyNumberFormat="1" applyFont="1"/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13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164" fontId="12" fillId="0" borderId="0" xfId="1" applyNumberFormat="1" applyFont="1" applyBorder="1"/>
    <xf numFmtId="167" fontId="13" fillId="0" borderId="0" xfId="0" applyNumberFormat="1" applyFont="1" applyAlignment="1">
      <alignment horizontal="center" vertical="center"/>
    </xf>
    <xf numFmtId="0" fontId="6" fillId="0" borderId="37" xfId="0" applyFont="1" applyBorder="1" applyAlignment="1">
      <alignment horizontal="left" wrapText="1"/>
    </xf>
    <xf numFmtId="0" fontId="6" fillId="2" borderId="29" xfId="0" applyFont="1" applyFill="1" applyBorder="1" applyAlignment="1">
      <alignment horizontal="center" vertical="center" wrapText="1"/>
    </xf>
    <xf numFmtId="49" fontId="14" fillId="4" borderId="29" xfId="4" applyNumberFormat="1" applyFont="1" applyFill="1" applyBorder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0" fontId="12" fillId="0" borderId="29" xfId="0" applyFont="1" applyBorder="1"/>
    <xf numFmtId="168" fontId="12" fillId="0" borderId="29" xfId="0" applyNumberFormat="1" applyFont="1" applyBorder="1" applyAlignment="1">
      <alignment horizontal="center" vertical="center"/>
    </xf>
    <xf numFmtId="43" fontId="6" fillId="0" borderId="29" xfId="1" applyFont="1" applyBorder="1"/>
    <xf numFmtId="0" fontId="6" fillId="0" borderId="29" xfId="0" applyFont="1" applyBorder="1" applyAlignment="1">
      <alignment horizontal="right"/>
    </xf>
    <xf numFmtId="0" fontId="12" fillId="0" borderId="29" xfId="0" applyFont="1" applyBorder="1" applyAlignment="1">
      <alignment wrapText="1"/>
    </xf>
    <xf numFmtId="0" fontId="2" fillId="0" borderId="0" xfId="2"/>
    <xf numFmtId="164" fontId="2" fillId="0" borderId="0" xfId="2" applyNumberFormat="1"/>
    <xf numFmtId="164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1" fillId="0" borderId="0" xfId="0" applyFont="1"/>
    <xf numFmtId="0" fontId="15" fillId="0" borderId="38" xfId="0" applyFont="1" applyBorder="1" applyAlignment="1">
      <alignment vertical="center"/>
    </xf>
    <xf numFmtId="0" fontId="15" fillId="0" borderId="0" xfId="0" applyFont="1" applyAlignment="1">
      <alignment vertical="center"/>
    </xf>
    <xf numFmtId="43" fontId="11" fillId="0" borderId="0" xfId="1" applyFont="1"/>
    <xf numFmtId="165" fontId="11" fillId="0" borderId="0" xfId="0" applyNumberFormat="1" applyFont="1"/>
    <xf numFmtId="164" fontId="11" fillId="0" borderId="0" xfId="1" applyNumberFormat="1" applyFont="1"/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40" xfId="0" applyFont="1" applyBorder="1" applyAlignment="1">
      <alignment vertical="center"/>
    </xf>
    <xf numFmtId="164" fontId="11" fillId="0" borderId="40" xfId="1" applyNumberFormat="1" applyFont="1" applyBorder="1"/>
    <xf numFmtId="43" fontId="11" fillId="0" borderId="41" xfId="1" applyFont="1" applyBorder="1"/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984A7448-EF7F-45D2-A699-8456C5C02780}"/>
    <cellStyle name="Style 1" xfId="3" xr:uid="{8EC9E360-6974-45EC-AA58-9EE43C47B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58</xdr:row>
      <xdr:rowOff>60960</xdr:rowOff>
    </xdr:from>
    <xdr:to>
      <xdr:col>2</xdr:col>
      <xdr:colOff>3954780</xdr:colOff>
      <xdr:row>58</xdr:row>
      <xdr:rowOff>3802380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607F92-79E2-452B-B318-8ABDA4BA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0972800"/>
          <a:ext cx="3924300" cy="374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1318260</xdr:colOff>
      <xdr:row>62</xdr:row>
      <xdr:rowOff>2956560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643B6A-721F-43EE-A543-8AA17A179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5438120"/>
          <a:ext cx="9608820" cy="295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Dec%202025\Monthly%2031-Dec-2025\Final\HeliosMF_Monthtly%20Portfolio_31st%20December%202025___.xls" TargetMode="External"/><Relationship Id="rId1" Type="http://schemas.openxmlformats.org/officeDocument/2006/relationships/externalLinkPath" Target="HeliosMF_Monthtly%20Portfolio_31st%20Dec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8B92-9ADC-401D-8A66-F566CF8465C0}">
  <sheetPr codeName="Sheet11"/>
  <dimension ref="A1:IU65"/>
  <sheetViews>
    <sheetView showGridLines="0" tabSelected="1" zoomScale="90" zoomScaleNormal="90" workbookViewId="0">
      <pane ySplit="6" topLeftCell="A22" activePane="bottomLeft" state="frozen"/>
      <selection pane="bottomLeft" activeCell="D30" sqref="D30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46022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/>
      <c r="E10" s="41"/>
      <c r="F10" s="42"/>
      <c r="G10" s="43">
        <v>28964</v>
      </c>
      <c r="H10" s="43">
        <v>99.67</v>
      </c>
      <c r="I10" s="44">
        <v>5.4089349999999996</v>
      </c>
      <c r="J10" s="45"/>
      <c r="K10" s="46"/>
    </row>
    <row r="11" spans="1:54" x14ac:dyDescent="0.3">
      <c r="C11" s="39" t="s">
        <v>17</v>
      </c>
      <c r="D11" s="40"/>
      <c r="E11" s="41"/>
      <c r="F11" s="42"/>
      <c r="G11" s="48">
        <v>28964</v>
      </c>
      <c r="H11" s="48">
        <v>99.67</v>
      </c>
      <c r="I11" s="44"/>
      <c r="J11" s="45"/>
      <c r="K11" s="46"/>
    </row>
    <row r="12" spans="1:54" x14ac:dyDescent="0.3">
      <c r="C12" s="29"/>
      <c r="D12" s="40"/>
      <c r="E12" s="41"/>
      <c r="F12" s="42"/>
      <c r="G12" s="43"/>
      <c r="H12" s="43"/>
      <c r="I12" s="44"/>
      <c r="J12" s="45"/>
      <c r="K12" s="46"/>
    </row>
    <row r="13" spans="1:54" x14ac:dyDescent="0.3">
      <c r="A13" s="37"/>
      <c r="B13" s="38"/>
      <c r="C13" s="39" t="s">
        <v>18</v>
      </c>
      <c r="D13" s="40"/>
      <c r="E13" s="41"/>
      <c r="F13" s="42"/>
      <c r="G13" s="43"/>
      <c r="H13" s="43"/>
      <c r="I13" s="44"/>
      <c r="J13" s="45"/>
      <c r="K13" s="46"/>
    </row>
    <row r="14" spans="1:54" x14ac:dyDescent="0.3">
      <c r="B14" s="1"/>
      <c r="C14" s="29" t="s">
        <v>19</v>
      </c>
      <c r="D14" s="40"/>
      <c r="E14" s="41"/>
      <c r="F14" s="42"/>
      <c r="G14" s="43">
        <v>94.49</v>
      </c>
      <c r="H14" s="43">
        <v>0.33</v>
      </c>
      <c r="I14" s="44"/>
      <c r="J14" s="45"/>
      <c r="K14" s="46"/>
    </row>
    <row r="15" spans="1:54" x14ac:dyDescent="0.3">
      <c r="C15" s="39" t="s">
        <v>17</v>
      </c>
      <c r="D15" s="40"/>
      <c r="E15" s="41"/>
      <c r="F15" s="42"/>
      <c r="G15" s="48">
        <v>94.49</v>
      </c>
      <c r="H15" s="48">
        <v>0.33</v>
      </c>
      <c r="I15" s="44"/>
      <c r="J15" s="45"/>
      <c r="K15" s="46"/>
    </row>
    <row r="16" spans="1:54" x14ac:dyDescent="0.3">
      <c r="C16" s="29"/>
      <c r="D16" s="40"/>
      <c r="E16" s="41"/>
      <c r="F16" s="42"/>
      <c r="G16" s="43"/>
      <c r="H16" s="43"/>
      <c r="I16" s="44"/>
      <c r="J16" s="45"/>
      <c r="K16" s="46"/>
    </row>
    <row r="17" spans="3:54" ht="14.4" thickBot="1" x14ac:dyDescent="0.35">
      <c r="C17" s="49" t="s">
        <v>20</v>
      </c>
      <c r="D17" s="50"/>
      <c r="E17" s="51"/>
      <c r="F17" s="52"/>
      <c r="G17" s="53">
        <v>29058.49</v>
      </c>
      <c r="H17" s="53">
        <f>SUMIFS(H:H,C:C,"Total")</f>
        <v>100</v>
      </c>
      <c r="I17" s="54"/>
      <c r="J17" s="55"/>
      <c r="K17" s="56"/>
    </row>
    <row r="20" spans="3:54" x14ac:dyDescent="0.3">
      <c r="C20" s="18" t="s">
        <v>21</v>
      </c>
    </row>
    <row r="21" spans="3:54" x14ac:dyDescent="0.3">
      <c r="C21" s="57" t="s">
        <v>22</v>
      </c>
    </row>
    <row r="22" spans="3:54" x14ac:dyDescent="0.3">
      <c r="C22" s="2" t="s">
        <v>23</v>
      </c>
    </row>
    <row r="23" spans="3:54" x14ac:dyDescent="0.3">
      <c r="C23" s="2" t="s">
        <v>24</v>
      </c>
    </row>
    <row r="24" spans="3:54" x14ac:dyDescent="0.3">
      <c r="C24" s="58" t="s">
        <v>25</v>
      </c>
    </row>
    <row r="25" spans="3:54" x14ac:dyDescent="0.3">
      <c r="C25" s="58" t="s">
        <v>26</v>
      </c>
    </row>
    <row r="26" spans="3:54" x14ac:dyDescent="0.3">
      <c r="C26" s="2" t="s">
        <v>27</v>
      </c>
    </row>
    <row r="27" spans="3:54" x14ac:dyDescent="0.3">
      <c r="C27" s="59"/>
      <c r="L27" s="2"/>
      <c r="AH27" s="9"/>
      <c r="AI27" s="2"/>
      <c r="AU27" s="9"/>
      <c r="AV27" s="2"/>
      <c r="AW27" s="9"/>
      <c r="AX27" s="2"/>
      <c r="BA27" s="9"/>
      <c r="BB27" s="2"/>
    </row>
    <row r="28" spans="3:54" x14ac:dyDescent="0.3">
      <c r="L28" s="2"/>
      <c r="AH28" s="9"/>
      <c r="AI28" s="2"/>
      <c r="AU28" s="9"/>
      <c r="AV28" s="2"/>
      <c r="AW28" s="9"/>
      <c r="AX28" s="2"/>
      <c r="BA28" s="9"/>
      <c r="BB28" s="2"/>
    </row>
    <row r="29" spans="3:54" x14ac:dyDescent="0.3">
      <c r="C29" s="60" t="s">
        <v>28</v>
      </c>
      <c r="D29" s="61"/>
      <c r="E29" s="61"/>
      <c r="F29" s="62"/>
      <c r="L29" s="2"/>
      <c r="AH29" s="9"/>
      <c r="AI29" s="2"/>
      <c r="AU29" s="9"/>
      <c r="AV29" s="2"/>
      <c r="AW29" s="9"/>
      <c r="AX29" s="2"/>
      <c r="BA29" s="9"/>
      <c r="BB29" s="2"/>
    </row>
    <row r="30" spans="3:54" ht="27.6" x14ac:dyDescent="0.3">
      <c r="C30" s="63" t="s">
        <v>29</v>
      </c>
      <c r="D30" s="64" t="s">
        <v>30</v>
      </c>
      <c r="E30" s="64" t="s">
        <v>31</v>
      </c>
      <c r="F30" s="62"/>
      <c r="L30" s="2"/>
      <c r="AH30" s="9"/>
      <c r="AI30" s="2"/>
      <c r="AU30" s="9"/>
      <c r="AV30" s="2"/>
      <c r="AW30" s="9"/>
      <c r="AX30" s="2"/>
      <c r="BA30" s="9"/>
      <c r="BB30" s="2"/>
    </row>
    <row r="31" spans="3:54" x14ac:dyDescent="0.3">
      <c r="C31" s="65" t="s">
        <v>32</v>
      </c>
      <c r="D31" s="66">
        <v>1000</v>
      </c>
      <c r="E31" s="66">
        <v>1000</v>
      </c>
      <c r="F31" s="62"/>
      <c r="L31" s="2"/>
      <c r="AH31" s="9"/>
      <c r="AI31" s="2"/>
      <c r="AU31" s="9"/>
      <c r="AV31" s="2"/>
      <c r="AW31" s="9"/>
      <c r="AX31" s="2"/>
      <c r="BA31" s="9"/>
      <c r="BB31" s="2"/>
    </row>
    <row r="32" spans="3:54" x14ac:dyDescent="0.3">
      <c r="C32" s="65" t="s">
        <v>33</v>
      </c>
      <c r="D32" s="66">
        <v>1135.3970999999999</v>
      </c>
      <c r="E32" s="66">
        <v>1140.1854000000001</v>
      </c>
      <c r="F32" s="67"/>
      <c r="L32" s="2"/>
      <c r="AH32" s="9"/>
      <c r="AI32" s="2"/>
      <c r="AU32" s="9"/>
      <c r="AV32" s="2"/>
      <c r="AW32" s="9"/>
      <c r="AX32" s="2"/>
      <c r="BA32" s="9"/>
      <c r="BB32" s="2"/>
    </row>
    <row r="33" spans="3:54" x14ac:dyDescent="0.3">
      <c r="C33" s="65" t="s">
        <v>34</v>
      </c>
      <c r="D33" s="66">
        <v>1000</v>
      </c>
      <c r="E33" s="66">
        <v>1000</v>
      </c>
      <c r="F33" s="68"/>
      <c r="L33" s="2"/>
      <c r="AH33" s="9"/>
      <c r="AI33" s="2"/>
      <c r="AU33" s="9"/>
      <c r="AV33" s="2"/>
      <c r="AW33" s="9"/>
      <c r="AX33" s="2"/>
      <c r="BA33" s="9"/>
      <c r="BB33" s="2"/>
    </row>
    <row r="34" spans="3:54" x14ac:dyDescent="0.3">
      <c r="C34" s="65" t="s">
        <v>35</v>
      </c>
      <c r="D34" s="66">
        <v>1136.5931</v>
      </c>
      <c r="E34" s="66">
        <v>1141.4349999999999</v>
      </c>
      <c r="F34" s="68"/>
      <c r="L34" s="2"/>
      <c r="AH34" s="9"/>
      <c r="AI34" s="2"/>
      <c r="AU34" s="9"/>
      <c r="AV34" s="2"/>
      <c r="AW34" s="9"/>
      <c r="AX34" s="2"/>
      <c r="BA34" s="9"/>
      <c r="BB34" s="2"/>
    </row>
    <row r="35" spans="3:54" x14ac:dyDescent="0.3">
      <c r="C35" s="59"/>
      <c r="D35" s="59"/>
      <c r="E35" s="59"/>
      <c r="F35" s="67"/>
      <c r="L35" s="2"/>
      <c r="AH35" s="9"/>
      <c r="AI35" s="2"/>
      <c r="AU35" s="9"/>
      <c r="AV35" s="2"/>
      <c r="AW35" s="9"/>
      <c r="AX35" s="2"/>
      <c r="BA35" s="9"/>
      <c r="BB35" s="2"/>
    </row>
    <row r="36" spans="3:54" x14ac:dyDescent="0.3">
      <c r="C36" s="69" t="s">
        <v>36</v>
      </c>
      <c r="D36" s="69"/>
      <c r="E36" s="69"/>
      <c r="F36" s="62"/>
      <c r="L36" s="2"/>
      <c r="AH36" s="9"/>
      <c r="AI36" s="2"/>
      <c r="AU36" s="9"/>
      <c r="AV36" s="2"/>
      <c r="AW36" s="9"/>
      <c r="AX36" s="2"/>
      <c r="BA36" s="9"/>
      <c r="BB36" s="2"/>
    </row>
    <row r="37" spans="3:54" x14ac:dyDescent="0.3">
      <c r="C37" s="70" t="s">
        <v>29</v>
      </c>
      <c r="D37" s="71" t="s">
        <v>37</v>
      </c>
      <c r="E37" s="71"/>
      <c r="F37" s="62"/>
      <c r="L37" s="2"/>
      <c r="AH37" s="9"/>
      <c r="AI37" s="2"/>
      <c r="AU37" s="9"/>
      <c r="AV37" s="2"/>
      <c r="AW37" s="9"/>
      <c r="AX37" s="2"/>
      <c r="BA37" s="9"/>
      <c r="BB37" s="2"/>
    </row>
    <row r="38" spans="3:54" x14ac:dyDescent="0.3">
      <c r="C38" s="70"/>
      <c r="D38" s="72" t="s">
        <v>38</v>
      </c>
      <c r="E38" s="72" t="s">
        <v>39</v>
      </c>
      <c r="F38" s="62"/>
      <c r="L38" s="2"/>
      <c r="AH38" s="9"/>
      <c r="AI38" s="2"/>
      <c r="AU38" s="9"/>
      <c r="AV38" s="2"/>
      <c r="AW38" s="9"/>
      <c r="AX38" s="2"/>
      <c r="BA38" s="9"/>
      <c r="BB38" s="2"/>
    </row>
    <row r="39" spans="3:54" x14ac:dyDescent="0.3">
      <c r="C39" s="73" t="s">
        <v>32</v>
      </c>
      <c r="D39" s="74">
        <v>4.2085919999999994</v>
      </c>
      <c r="E39" s="74">
        <v>4.2085919999999994</v>
      </c>
      <c r="F39" s="62"/>
      <c r="L39" s="2"/>
      <c r="AH39" s="9"/>
      <c r="AI39" s="2"/>
      <c r="AU39" s="9"/>
      <c r="AV39" s="2"/>
      <c r="AW39" s="9"/>
      <c r="AX39" s="2"/>
      <c r="BA39" s="9"/>
      <c r="BB39" s="2"/>
    </row>
    <row r="40" spans="3:54" x14ac:dyDescent="0.3">
      <c r="C40" s="65" t="s">
        <v>34</v>
      </c>
      <c r="D40" s="74">
        <v>4.2514080000000014</v>
      </c>
      <c r="E40" s="74">
        <v>4.2514080000000014</v>
      </c>
      <c r="F40" s="62"/>
      <c r="L40" s="2"/>
      <c r="AH40" s="9"/>
      <c r="AI40" s="2"/>
      <c r="AU40" s="9"/>
      <c r="AV40" s="2"/>
      <c r="AW40" s="9"/>
      <c r="AX40" s="2"/>
      <c r="BA40" s="9"/>
      <c r="BB40" s="2"/>
    </row>
    <row r="41" spans="3:54" x14ac:dyDescent="0.3">
      <c r="C41" s="59"/>
      <c r="D41" s="59"/>
      <c r="E41" s="59"/>
      <c r="F41" s="62"/>
      <c r="L41" s="2"/>
      <c r="AH41" s="9"/>
      <c r="AI41" s="2"/>
      <c r="AU41" s="9"/>
      <c r="AV41" s="2"/>
      <c r="AW41" s="9"/>
      <c r="AX41" s="2"/>
      <c r="BA41" s="9"/>
      <c r="BB41" s="2"/>
    </row>
    <row r="42" spans="3:54" x14ac:dyDescent="0.3">
      <c r="C42" s="73" t="s">
        <v>40</v>
      </c>
      <c r="D42" s="75">
        <v>5.41</v>
      </c>
      <c r="E42" s="62"/>
      <c r="F42" s="62"/>
      <c r="L42" s="2"/>
      <c r="AH42" s="9"/>
      <c r="AI42" s="2"/>
      <c r="AU42" s="9"/>
      <c r="AV42" s="2"/>
      <c r="AW42" s="9"/>
      <c r="AX42" s="2"/>
      <c r="BA42" s="9"/>
      <c r="BB42" s="2"/>
    </row>
    <row r="43" spans="3:54" x14ac:dyDescent="0.3">
      <c r="C43" s="73" t="s">
        <v>41</v>
      </c>
      <c r="D43" s="76" t="s">
        <v>42</v>
      </c>
      <c r="E43" s="62"/>
      <c r="F43" s="62"/>
      <c r="L43" s="2"/>
      <c r="AH43" s="9"/>
      <c r="AI43" s="2"/>
      <c r="AU43" s="9"/>
      <c r="AV43" s="2"/>
      <c r="AW43" s="9"/>
      <c r="AX43" s="2"/>
      <c r="BA43" s="9"/>
      <c r="BB43" s="2"/>
    </row>
    <row r="44" spans="3:54" ht="27.6" x14ac:dyDescent="0.3">
      <c r="C44" s="77" t="s">
        <v>43</v>
      </c>
      <c r="D44" s="76" t="s">
        <v>42</v>
      </c>
      <c r="E44" s="62"/>
      <c r="F44" s="62"/>
      <c r="L44" s="2"/>
      <c r="AH44" s="9"/>
      <c r="AI44" s="2"/>
      <c r="AU44" s="9"/>
      <c r="AV44" s="2"/>
      <c r="AW44" s="9"/>
      <c r="AX44" s="2"/>
      <c r="BA44" s="9"/>
      <c r="BB44" s="2"/>
    </row>
    <row r="45" spans="3:54" x14ac:dyDescent="0.3">
      <c r="C45" s="59"/>
      <c r="D45" s="59"/>
      <c r="E45" s="59"/>
      <c r="F45" s="62"/>
      <c r="L45" s="2"/>
      <c r="AH45" s="9"/>
      <c r="AI45" s="2"/>
      <c r="AU45" s="9"/>
      <c r="AV45" s="2"/>
      <c r="AW45" s="9"/>
      <c r="AX45" s="2"/>
      <c r="BA45" s="9"/>
      <c r="BB45" s="2"/>
    </row>
    <row r="46" spans="3:54" ht="14.4" x14ac:dyDescent="0.3">
      <c r="C46" s="78" t="s">
        <v>44</v>
      </c>
      <c r="D46" s="78"/>
      <c r="E46" s="78"/>
      <c r="F46" s="79"/>
      <c r="L46" s="2"/>
      <c r="AH46" s="9"/>
      <c r="AI46" s="2"/>
      <c r="AU46" s="9"/>
      <c r="AV46" s="2"/>
      <c r="AW46" s="9"/>
      <c r="AX46" s="2"/>
      <c r="BA46" s="9"/>
      <c r="BB46" s="2"/>
    </row>
    <row r="47" spans="3:54" ht="14.4" x14ac:dyDescent="0.3">
      <c r="C47" s="78" t="s">
        <v>45</v>
      </c>
      <c r="D47" s="78"/>
      <c r="E47" s="78"/>
      <c r="F47" s="80"/>
      <c r="L47" s="2"/>
      <c r="AH47" s="9"/>
      <c r="AI47" s="2"/>
      <c r="AU47" s="9"/>
      <c r="AV47" s="2"/>
      <c r="AW47" s="9"/>
      <c r="AX47" s="2"/>
      <c r="BA47" s="9"/>
      <c r="BB47" s="2"/>
    </row>
    <row r="48" spans="3:54" ht="14.4" x14ac:dyDescent="0.3">
      <c r="C48" s="78" t="s">
        <v>46</v>
      </c>
      <c r="D48" s="78"/>
      <c r="E48" s="78"/>
      <c r="F48" s="80"/>
      <c r="L48" s="2"/>
      <c r="AH48" s="9"/>
      <c r="AI48" s="2"/>
      <c r="AU48" s="9"/>
      <c r="AV48" s="2"/>
      <c r="AW48" s="9"/>
      <c r="AX48" s="2"/>
      <c r="BA48" s="9"/>
      <c r="BB48" s="2"/>
    </row>
    <row r="49" spans="1:255" ht="14.4" x14ac:dyDescent="0.3">
      <c r="C49" s="81" t="s">
        <v>47</v>
      </c>
      <c r="D49" s="78"/>
      <c r="E49" s="78"/>
      <c r="F49" s="80"/>
      <c r="L49" s="2"/>
      <c r="AH49" s="9"/>
      <c r="AI49" s="2"/>
      <c r="AU49" s="9"/>
      <c r="AV49" s="2"/>
      <c r="AW49" s="9"/>
      <c r="AX49" s="2"/>
      <c r="BA49" s="9"/>
      <c r="BB49" s="2"/>
    </row>
    <row r="50" spans="1:255" ht="14.4" x14ac:dyDescent="0.3">
      <c r="C50" s="81" t="s">
        <v>48</v>
      </c>
      <c r="D50" s="78"/>
      <c r="E50" s="78"/>
      <c r="F50" s="80"/>
      <c r="L50" s="2"/>
      <c r="AH50" s="9"/>
      <c r="AI50" s="2"/>
      <c r="AU50" s="9"/>
      <c r="AV50" s="2"/>
      <c r="AW50" s="9"/>
      <c r="AX50" s="2"/>
      <c r="BA50" s="9"/>
      <c r="BB50" s="2"/>
    </row>
    <row r="51" spans="1:255" ht="14.4" x14ac:dyDescent="0.3">
      <c r="C51" s="81" t="s">
        <v>49</v>
      </c>
      <c r="D51" s="78"/>
      <c r="E51" s="78"/>
      <c r="F51" s="80"/>
      <c r="L51" s="2"/>
      <c r="AH51" s="9"/>
      <c r="AI51" s="2"/>
      <c r="AU51" s="9"/>
      <c r="AV51" s="2"/>
      <c r="AW51" s="9"/>
      <c r="AX51" s="2"/>
      <c r="BA51" s="9"/>
      <c r="BB51" s="2"/>
    </row>
    <row r="52" spans="1:255" ht="14.4" x14ac:dyDescent="0.3">
      <c r="C52" s="81" t="s">
        <v>50</v>
      </c>
      <c r="D52" s="78"/>
      <c r="E52" s="78"/>
      <c r="F52" s="80"/>
      <c r="L52" s="2"/>
      <c r="AH52" s="9"/>
      <c r="AI52" s="2"/>
      <c r="AU52" s="9"/>
      <c r="AV52" s="2"/>
      <c r="AW52" s="9"/>
      <c r="AX52" s="2"/>
      <c r="BA52" s="9"/>
      <c r="BB52" s="2"/>
    </row>
    <row r="53" spans="1:255" ht="14.4" x14ac:dyDescent="0.3">
      <c r="C53" s="81" t="s">
        <v>51</v>
      </c>
      <c r="D53" s="78"/>
      <c r="E53" s="78"/>
      <c r="F53" s="80"/>
      <c r="L53" s="2"/>
      <c r="AH53" s="9"/>
      <c r="AI53" s="2"/>
      <c r="AU53" s="9"/>
      <c r="AV53" s="2"/>
      <c r="AW53" s="9"/>
      <c r="AX53" s="2"/>
      <c r="BA53" s="9"/>
      <c r="BB53" s="2"/>
    </row>
    <row r="54" spans="1:255" ht="14.4" x14ac:dyDescent="0.3">
      <c r="C54" s="78" t="s">
        <v>52</v>
      </c>
      <c r="D54" s="78"/>
      <c r="E54" s="78"/>
      <c r="F54" s="79"/>
      <c r="L54" s="2"/>
      <c r="AH54" s="9"/>
      <c r="AI54" s="2"/>
      <c r="AU54" s="9"/>
      <c r="AV54" s="2"/>
      <c r="AW54" s="9"/>
      <c r="AX54" s="2"/>
      <c r="BA54" s="9"/>
      <c r="BB54" s="2"/>
    </row>
    <row r="55" spans="1:255" ht="14.4" x14ac:dyDescent="0.3">
      <c r="C55" s="78" t="s">
        <v>53</v>
      </c>
      <c r="D55" s="78"/>
      <c r="E55" s="78"/>
      <c r="F55" s="79"/>
      <c r="L55" s="2"/>
      <c r="AH55" s="9"/>
      <c r="AI55" s="2"/>
      <c r="AU55" s="9"/>
      <c r="AV55" s="2"/>
      <c r="AW55" s="9"/>
      <c r="AX55" s="2"/>
      <c r="BA55" s="9"/>
      <c r="BB55" s="2"/>
    </row>
    <row r="56" spans="1:255" ht="14.4" x14ac:dyDescent="0.3">
      <c r="C56" s="78" t="s">
        <v>54</v>
      </c>
      <c r="D56" s="78"/>
      <c r="E56" s="78"/>
      <c r="F56" s="79"/>
      <c r="L56" s="2"/>
      <c r="AH56" s="9"/>
      <c r="AI56" s="2"/>
      <c r="AU56" s="9"/>
      <c r="AV56" s="2"/>
      <c r="AW56" s="9"/>
      <c r="AX56" s="2"/>
      <c r="BA56" s="9"/>
      <c r="BB56" s="2"/>
    </row>
    <row r="57" spans="1:255" ht="14.4" x14ac:dyDescent="0.3">
      <c r="C57" s="78" t="s">
        <v>55</v>
      </c>
      <c r="D57" s="78"/>
      <c r="E57" s="78"/>
      <c r="F57" s="79"/>
      <c r="L57" s="2"/>
      <c r="AH57" s="9"/>
      <c r="AI57" s="2"/>
      <c r="AU57" s="9"/>
      <c r="AV57" s="2"/>
      <c r="AW57" s="9"/>
      <c r="AX57" s="2"/>
      <c r="BA57" s="9"/>
      <c r="BB57" s="2"/>
    </row>
    <row r="58" spans="1:255" ht="15" thickBot="1" x14ac:dyDescent="0.35">
      <c r="C58" s="78"/>
      <c r="D58" s="78"/>
      <c r="E58" s="78"/>
      <c r="F58" s="80"/>
      <c r="L58" s="2"/>
      <c r="AH58" s="9"/>
      <c r="AI58" s="2"/>
      <c r="AU58" s="9"/>
      <c r="AV58" s="2"/>
      <c r="AW58" s="9"/>
      <c r="AX58" s="2"/>
      <c r="BA58" s="9"/>
      <c r="BB58" s="2"/>
    </row>
    <row r="59" spans="1:255" ht="301.5" customHeight="1" thickBot="1" x14ac:dyDescent="0.35">
      <c r="A59" s="82"/>
      <c r="B59" s="82"/>
      <c r="C59" s="83"/>
      <c r="D59" s="84"/>
      <c r="E59" s="84"/>
      <c r="F59" s="84"/>
      <c r="G59" s="84"/>
      <c r="H59" s="85"/>
      <c r="I59" s="85"/>
      <c r="J59" s="85"/>
      <c r="K59" s="86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6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6"/>
      <c r="AV59" s="82"/>
      <c r="AW59" s="86"/>
      <c r="AX59" s="82"/>
      <c r="AY59" s="82"/>
      <c r="AZ59" s="82"/>
      <c r="BA59" s="86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</row>
    <row r="60" spans="1:255" x14ac:dyDescent="0.3">
      <c r="A60" s="82"/>
      <c r="B60" s="82"/>
      <c r="C60" s="82"/>
      <c r="D60" s="82"/>
      <c r="E60" s="82"/>
      <c r="F60" s="87"/>
      <c r="G60" s="85"/>
      <c r="H60" s="85"/>
      <c r="I60" s="85"/>
      <c r="J60" s="85"/>
      <c r="K60" s="86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6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6"/>
      <c r="AV60" s="82"/>
      <c r="AW60" s="86"/>
      <c r="AX60" s="82"/>
      <c r="AY60" s="82"/>
      <c r="AZ60" s="82"/>
      <c r="BA60" s="86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</row>
    <row r="61" spans="1:255" ht="14.4" x14ac:dyDescent="0.3">
      <c r="A61" s="82"/>
      <c r="B61" s="82"/>
      <c r="C61" s="84" t="s">
        <v>56</v>
      </c>
      <c r="D61" s="82"/>
      <c r="E61" s="82"/>
      <c r="F61" s="87"/>
      <c r="G61" s="85"/>
      <c r="H61" s="85"/>
      <c r="I61" s="85"/>
      <c r="J61" s="85"/>
      <c r="K61" s="86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6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6"/>
      <c r="AV61" s="82"/>
      <c r="AW61" s="86"/>
      <c r="AX61" s="82"/>
      <c r="AY61" s="82"/>
      <c r="AZ61" s="82"/>
      <c r="BA61" s="86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</row>
    <row r="62" spans="1:255" ht="27" customHeight="1" thickBot="1" x14ac:dyDescent="0.35">
      <c r="A62" s="82"/>
      <c r="B62" s="82"/>
      <c r="C62" s="82"/>
      <c r="D62" s="82"/>
      <c r="E62" s="82"/>
      <c r="F62" s="87"/>
      <c r="G62" s="85"/>
      <c r="H62" s="85"/>
      <c r="I62" s="85"/>
      <c r="J62" s="85"/>
      <c r="K62" s="86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6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6"/>
      <c r="AV62" s="82"/>
      <c r="AW62" s="86"/>
      <c r="AX62" s="82"/>
      <c r="AY62" s="82"/>
      <c r="AZ62" s="82"/>
      <c r="BA62" s="86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</row>
    <row r="63" spans="1:255" ht="242.25" customHeight="1" thickBot="1" x14ac:dyDescent="0.35">
      <c r="A63" s="82"/>
      <c r="B63" s="82"/>
      <c r="C63" s="88"/>
      <c r="D63" s="89"/>
      <c r="E63" s="90"/>
      <c r="F63" s="91"/>
      <c r="G63" s="92"/>
      <c r="H63" s="85"/>
      <c r="I63" s="85"/>
      <c r="J63" s="85"/>
      <c r="K63" s="86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6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6"/>
      <c r="AV63" s="82"/>
      <c r="AW63" s="86"/>
      <c r="AX63" s="82"/>
      <c r="AY63" s="82"/>
      <c r="AZ63" s="82"/>
      <c r="BA63" s="86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</row>
    <row r="64" spans="1:255" ht="42" customHeight="1" thickBot="1" x14ac:dyDescent="0.35">
      <c r="C64" s="93" t="s">
        <v>57</v>
      </c>
      <c r="D64" s="94"/>
      <c r="E64" s="94"/>
      <c r="F64" s="94"/>
      <c r="G64" s="95"/>
    </row>
    <row r="65" spans="3:7" ht="41.25" customHeight="1" thickBot="1" x14ac:dyDescent="0.35">
      <c r="C65" s="93" t="s">
        <v>58</v>
      </c>
      <c r="D65" s="94"/>
      <c r="E65" s="94"/>
      <c r="F65" s="94"/>
      <c r="G65" s="95"/>
    </row>
  </sheetData>
  <mergeCells count="8">
    <mergeCell ref="C64:G64"/>
    <mergeCell ref="C65:G65"/>
    <mergeCell ref="C2:J2"/>
    <mergeCell ref="D3:J3"/>
    <mergeCell ref="D4:J4"/>
    <mergeCell ref="C36:E36"/>
    <mergeCell ref="C37:C38"/>
    <mergeCell ref="D37:E3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2026-01-06T16:18:32Z</dcterms:created>
  <dcterms:modified xsi:type="dcterms:W3CDTF">2026-01-06T16:18:33Z</dcterms:modified>
</cp:coreProperties>
</file>